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cunas" sheetId="1" r:id="rId4"/>
  </sheets>
  <definedNames/>
  <calcPr/>
  <extLst>
    <ext uri="GoogleSheetsCustomDataVersion2">
      <go:sheetsCustomData xmlns:go="http://customooxmlschemas.google.com/" r:id="rId5" roundtripDataChecksum="3g5yFnPxJG+3nS8ORC82d6fDuN5983GB0lXavdh8WxM="/>
    </ext>
  </extLst>
</workbook>
</file>

<file path=xl/sharedStrings.xml><?xml version="1.0" encoding="utf-8"?>
<sst xmlns="http://schemas.openxmlformats.org/spreadsheetml/2006/main" count="8" uniqueCount="8">
  <si>
    <t>VACUNAS ANTIGRIPALES APLICADAS EN DIFERENTES CENTROS DE SALUD DE BAHÍA BLANCA EN CAMPAÑAS NACIONALES</t>
  </si>
  <si>
    <t>Unidades Sanitarias, Asociación Empleados de Comercio, Asociación Bancaria, Centro de Especialidades Pediátricas, Centro Especializado en Vacunación, Espora, Federada, Hospital Español, Hospital Italiano, Hospital Privado del Sur, Hospital Militar y Petroquímicos.</t>
  </si>
  <si>
    <t>VACUNAS ANTIGRIPALES</t>
  </si>
  <si>
    <t>AÑOS</t>
  </si>
  <si>
    <t>PEDIATRICAS 
(HASTA 8 AÑOS)</t>
  </si>
  <si>
    <t>ADULTOS 
(9 AÑOS O MAS)</t>
  </si>
  <si>
    <t>TOTAL DOSIS APLICADAS</t>
  </si>
  <si>
    <t>Fuente: Secretaría de Salud. Municipalidad de Bahía Blanca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</si>
</sst>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i/>
      <sz val="8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1"/>
    </xf>
    <xf borderId="4" fillId="2" fontId="3" numFmtId="0" xfId="0" applyAlignment="1" applyBorder="1" applyFill="1" applyFont="1">
      <alignment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center" wrapText="0"/>
    </xf>
    <xf borderId="4" fillId="3" fontId="7" numFmtId="0" xfId="0" applyAlignment="1" applyBorder="1" applyFill="1" applyFont="1">
      <alignment horizontal="center" shrinkToFit="0" vertical="center" wrapText="0"/>
    </xf>
    <xf borderId="4" fillId="0" fontId="8" numFmtId="0" xfId="0" applyAlignment="1" applyBorder="1" applyFont="1">
      <alignment horizontal="center" readingOrder="0" shrinkToFit="0" vertical="bottom" wrapText="0"/>
    </xf>
    <xf borderId="4" fillId="0" fontId="9" numFmtId="0" xfId="0" applyAlignment="1" applyBorder="1" applyFont="1">
      <alignment horizontal="center" readingOrder="0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24.88"/>
    <col customWidth="1" min="5" max="5" width="27.63"/>
    <col customWidth="1" min="6" max="6" width="11.63"/>
    <col customWidth="1" min="7" max="26" width="10.0"/>
  </cols>
  <sheetData>
    <row r="1" ht="28.5" customHeight="1">
      <c r="A1" s="1" t="s">
        <v>0</v>
      </c>
      <c r="B1" s="2"/>
      <c r="C1" s="2"/>
      <c r="D1" s="3"/>
      <c r="E1" s="4"/>
    </row>
    <row r="2" ht="42.0" customHeight="1">
      <c r="A2" s="5" t="s">
        <v>1</v>
      </c>
      <c r="B2" s="2"/>
      <c r="C2" s="2"/>
      <c r="D2" s="3"/>
      <c r="E2" s="4"/>
    </row>
    <row r="3" ht="21.0" customHeight="1">
      <c r="A3" s="6"/>
      <c r="B3" s="7" t="s">
        <v>2</v>
      </c>
      <c r="C3" s="2"/>
      <c r="D3" s="3"/>
      <c r="E3" s="4"/>
    </row>
    <row r="4" ht="25.5" customHeight="1">
      <c r="A4" s="8" t="s">
        <v>3</v>
      </c>
      <c r="B4" s="9" t="s">
        <v>4</v>
      </c>
      <c r="C4" s="9" t="s">
        <v>5</v>
      </c>
      <c r="D4" s="8" t="s">
        <v>6</v>
      </c>
      <c r="E4" s="4"/>
    </row>
    <row r="5" ht="12.75" customHeight="1">
      <c r="A5" s="10">
        <v>2017.0</v>
      </c>
      <c r="B5" s="10">
        <v>8824.0</v>
      </c>
      <c r="C5" s="10">
        <v>28539.0</v>
      </c>
      <c r="D5" s="11">
        <f t="shared" ref="D5:D11" si="1">SUM(B5:C5)</f>
        <v>37363</v>
      </c>
      <c r="E5" s="4"/>
    </row>
    <row r="6" ht="12.75" customHeight="1">
      <c r="A6" s="10">
        <v>2018.0</v>
      </c>
      <c r="B6" s="10">
        <v>8825.0</v>
      </c>
      <c r="C6" s="10">
        <v>40653.0</v>
      </c>
      <c r="D6" s="12">
        <f t="shared" si="1"/>
        <v>49478</v>
      </c>
      <c r="E6" s="4"/>
    </row>
    <row r="7" ht="12.75" customHeight="1">
      <c r="A7" s="10">
        <v>2019.0</v>
      </c>
      <c r="B7" s="10">
        <v>11336.0</v>
      </c>
      <c r="C7" s="10">
        <v>33793.0</v>
      </c>
      <c r="D7" s="11">
        <f t="shared" si="1"/>
        <v>45129</v>
      </c>
      <c r="E7" s="4"/>
    </row>
    <row r="8" ht="12.75" customHeight="1">
      <c r="A8" s="10">
        <v>2020.0</v>
      </c>
      <c r="B8" s="10">
        <v>10998.0</v>
      </c>
      <c r="C8" s="10">
        <v>44155.0</v>
      </c>
      <c r="D8" s="11">
        <f t="shared" si="1"/>
        <v>55153</v>
      </c>
      <c r="E8" s="4"/>
    </row>
    <row r="9" ht="12.75" customHeight="1">
      <c r="A9" s="10">
        <v>2021.0</v>
      </c>
      <c r="B9" s="10">
        <v>9711.0</v>
      </c>
      <c r="C9" s="10">
        <v>29135.0</v>
      </c>
      <c r="D9" s="11">
        <f t="shared" si="1"/>
        <v>38846</v>
      </c>
      <c r="E9" s="4"/>
    </row>
    <row r="10" ht="12.75" customHeight="1">
      <c r="A10" s="10">
        <v>2022.0</v>
      </c>
      <c r="B10" s="10">
        <v>9574.0</v>
      </c>
      <c r="C10" s="10">
        <v>28423.0</v>
      </c>
      <c r="D10" s="11">
        <f t="shared" si="1"/>
        <v>37997</v>
      </c>
      <c r="E10" s="4"/>
    </row>
    <row r="11" ht="12.75" customHeight="1">
      <c r="A11" s="10">
        <v>2023.0</v>
      </c>
      <c r="B11" s="10">
        <v>8698.0</v>
      </c>
      <c r="C11" s="10">
        <v>25948.0</v>
      </c>
      <c r="D11" s="11">
        <f t="shared" si="1"/>
        <v>34646</v>
      </c>
      <c r="E11" s="4"/>
    </row>
    <row r="12" ht="12.75" customHeight="1">
      <c r="A12" s="13">
        <v>2024.0</v>
      </c>
      <c r="B12" s="14">
        <v>7429.0</v>
      </c>
      <c r="C12" s="14">
        <v>29076.0</v>
      </c>
      <c r="D12" s="14">
        <v>37242.0</v>
      </c>
      <c r="E12" s="4"/>
    </row>
    <row r="13" ht="12.75" customHeight="1">
      <c r="A13" s="15" t="s">
        <v>7</v>
      </c>
      <c r="E13" s="4"/>
    </row>
    <row r="14" ht="12.75" customHeight="1">
      <c r="E14" s="4"/>
    </row>
    <row r="15" ht="12.75" customHeight="1">
      <c r="A15" s="4"/>
      <c r="B15" s="4"/>
      <c r="C15" s="4"/>
      <c r="D15" s="4"/>
      <c r="E15" s="4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3">
    <mergeCell ref="A1:D1"/>
    <mergeCell ref="A2:D2"/>
    <mergeCell ref="B3:D3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2024-10-18T13:59:31Z</dcterms:created>
  <dc:creator>16141 - Lourdes Maria Ruiz</dc:creator>
</cp:coreProperties>
</file>